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d" sheetId="3" r:id="rId1"/>
  </sheets>
  <definedNames>
    <definedName name="_xlnm.Print_Area" localSheetId="0">'8d'!$A$1:$G$31</definedName>
  </definedNames>
  <calcPr calcId="125725"/>
</workbook>
</file>

<file path=xl/calcChain.xml><?xml version="1.0" encoding="utf-8"?>
<calcChain xmlns="http://schemas.openxmlformats.org/spreadsheetml/2006/main">
  <c r="F3" i="3"/>
  <c r="E3"/>
  <c r="D3"/>
  <c r="C3"/>
</calcChain>
</file>

<file path=xl/sharedStrings.xml><?xml version="1.0" encoding="utf-8"?>
<sst xmlns="http://schemas.openxmlformats.org/spreadsheetml/2006/main" count="23" uniqueCount="11">
  <si>
    <t>NE + N</t>
  </si>
  <si>
    <t>Norte</t>
  </si>
  <si>
    <t>Nordeste</t>
  </si>
  <si>
    <t>SE/CO</t>
  </si>
  <si>
    <t>SE/CO + S</t>
  </si>
  <si>
    <t>Sul</t>
  </si>
  <si>
    <t>Sistemas</t>
  </si>
  <si>
    <t>Dia/Mês</t>
  </si>
  <si>
    <t>Hora</t>
  </si>
  <si>
    <t>Carga de Demanda - MWh/h</t>
  </si>
  <si>
    <t>Var. % 11/10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</si>
</sst>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164" fontId="2" fillId="0" borderId="1" xfId="0" applyNumberFormat="1" applyFont="1" applyFill="1" applyBorder="1"/>
    <xf numFmtId="0" fontId="4" fillId="0" borderId="1" xfId="0" applyFont="1" applyFill="1" applyBorder="1"/>
    <xf numFmtId="164" fontId="8" fillId="0" borderId="1" xfId="0" applyNumberFormat="1" applyFont="1" applyFill="1" applyBorder="1"/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9" fillId="2" borderId="1" xfId="0" quotePrefix="1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1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164" fontId="9" fillId="2" borderId="1" xfId="0" quotePrefix="1" applyNumberFormat="1" applyFont="1" applyFill="1" applyBorder="1" applyAlignment="1">
      <alignment horizontal="center" wrapText="1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A2" sqref="A2"/>
    </sheetView>
  </sheetViews>
  <sheetFormatPr defaultRowHeight="12.75"/>
  <cols>
    <col min="1" max="1" width="10.7109375" customWidth="1"/>
    <col min="2" max="6" width="9.7109375" customWidth="1"/>
    <col min="7" max="7" width="8.7109375" customWidth="1"/>
  </cols>
  <sheetData>
    <row r="1" spans="1:7" ht="18">
      <c r="A1" s="2" t="s">
        <v>9</v>
      </c>
      <c r="B1" s="3"/>
      <c r="C1" s="1"/>
      <c r="D1" s="1"/>
      <c r="E1" s="1"/>
      <c r="F1" s="1"/>
      <c r="G1" s="1"/>
    </row>
    <row r="2" spans="1:7" ht="9" customHeight="1">
      <c r="A2" s="4"/>
      <c r="B2" s="1"/>
      <c r="C2" s="1"/>
      <c r="D2" s="1"/>
      <c r="E2" s="1"/>
      <c r="F2" s="1"/>
      <c r="G2" s="1"/>
    </row>
    <row r="3" spans="1:7" ht="25.5">
      <c r="A3" s="9"/>
      <c r="B3" s="17">
        <v>2007</v>
      </c>
      <c r="C3" s="17">
        <f>B3+1</f>
        <v>2008</v>
      </c>
      <c r="D3" s="17">
        <f>C3+1</f>
        <v>2009</v>
      </c>
      <c r="E3" s="17">
        <f>D3+1</f>
        <v>2010</v>
      </c>
      <c r="F3" s="17">
        <f>E3+1</f>
        <v>2011</v>
      </c>
      <c r="G3" s="18" t="s">
        <v>10</v>
      </c>
    </row>
    <row r="4" spans="1:7" ht="14.1" customHeight="1">
      <c r="A4" s="10" t="s">
        <v>3</v>
      </c>
      <c r="B4" s="11">
        <v>40214.199999999997</v>
      </c>
      <c r="C4" s="11">
        <v>40391.22</v>
      </c>
      <c r="D4" s="11">
        <v>40518.86</v>
      </c>
      <c r="E4" s="11">
        <v>43992.49</v>
      </c>
      <c r="F4" s="11">
        <v>44497.49</v>
      </c>
      <c r="G4" s="12">
        <v>1.1479232023465824</v>
      </c>
    </row>
    <row r="5" spans="1:7" ht="14.1" customHeight="1">
      <c r="A5" s="13" t="s">
        <v>7</v>
      </c>
      <c r="B5" s="14">
        <v>39563</v>
      </c>
      <c r="C5" s="14">
        <v>40067</v>
      </c>
      <c r="D5" s="14">
        <v>40514</v>
      </c>
      <c r="E5" s="14">
        <v>40600</v>
      </c>
      <c r="F5" s="14">
        <v>40596</v>
      </c>
      <c r="G5" s="12"/>
    </row>
    <row r="6" spans="1:7" ht="14.1" customHeight="1">
      <c r="A6" s="13" t="s">
        <v>8</v>
      </c>
      <c r="B6" s="15">
        <v>19</v>
      </c>
      <c r="C6" s="15">
        <v>19</v>
      </c>
      <c r="D6" s="15">
        <v>16</v>
      </c>
      <c r="E6" s="15">
        <v>16</v>
      </c>
      <c r="F6" s="15">
        <v>15</v>
      </c>
      <c r="G6" s="12"/>
    </row>
    <row r="7" spans="1:7" ht="6" customHeight="1">
      <c r="A7" s="7"/>
      <c r="B7" s="8"/>
      <c r="C7" s="8"/>
      <c r="D7" s="8"/>
      <c r="E7" s="8"/>
      <c r="F7" s="8"/>
      <c r="G7" s="6"/>
    </row>
    <row r="8" spans="1:7" ht="14.1" customHeight="1">
      <c r="A8" s="10" t="s">
        <v>5</v>
      </c>
      <c r="B8" s="11">
        <v>11238.05</v>
      </c>
      <c r="C8" s="11">
        <v>11422.74</v>
      </c>
      <c r="D8" s="11">
        <v>12159.67</v>
      </c>
      <c r="E8" s="11">
        <v>13432.43</v>
      </c>
      <c r="F8" s="11">
        <v>13687.37</v>
      </c>
      <c r="G8" s="12">
        <v>1.8979440056639083</v>
      </c>
    </row>
    <row r="9" spans="1:7" ht="14.1" customHeight="1">
      <c r="A9" s="13" t="s">
        <v>7</v>
      </c>
      <c r="B9" s="14">
        <v>39537</v>
      </c>
      <c r="C9" s="14">
        <v>39898</v>
      </c>
      <c r="D9" s="14">
        <v>40606</v>
      </c>
      <c r="E9" s="14">
        <v>40579</v>
      </c>
      <c r="F9" s="14">
        <v>41263</v>
      </c>
      <c r="G9" s="12"/>
    </row>
    <row r="10" spans="1:7" ht="14.1" customHeight="1">
      <c r="A10" s="13" t="s">
        <v>8</v>
      </c>
      <c r="B10" s="16">
        <v>20</v>
      </c>
      <c r="C10" s="16">
        <v>20</v>
      </c>
      <c r="D10" s="16">
        <v>15</v>
      </c>
      <c r="E10" s="16">
        <v>15</v>
      </c>
      <c r="F10" s="16">
        <v>15</v>
      </c>
      <c r="G10" s="12"/>
    </row>
    <row r="11" spans="1:7" ht="6" customHeight="1">
      <c r="A11" s="7"/>
      <c r="B11" s="5"/>
      <c r="C11" s="5"/>
      <c r="D11" s="5"/>
      <c r="E11" s="5"/>
      <c r="F11" s="5"/>
      <c r="G11" s="6"/>
    </row>
    <row r="12" spans="1:7" ht="14.1" customHeight="1">
      <c r="A12" s="10" t="s">
        <v>4</v>
      </c>
      <c r="B12" s="11">
        <v>50818.91</v>
      </c>
      <c r="C12" s="11">
        <v>51329.21</v>
      </c>
      <c r="D12" s="11">
        <v>51994.62</v>
      </c>
      <c r="E12" s="11">
        <v>56580.44</v>
      </c>
      <c r="F12" s="11">
        <v>57466</v>
      </c>
      <c r="G12" s="12">
        <v>1.5651345235208451</v>
      </c>
    </row>
    <row r="13" spans="1:7" ht="14.1" customHeight="1">
      <c r="A13" s="13" t="s">
        <v>7</v>
      </c>
      <c r="B13" s="14">
        <v>39563</v>
      </c>
      <c r="C13" s="14">
        <v>39961</v>
      </c>
      <c r="D13" s="14">
        <v>40513</v>
      </c>
      <c r="E13" s="14">
        <v>40578</v>
      </c>
      <c r="F13" s="14">
        <v>40936</v>
      </c>
      <c r="G13" s="12"/>
    </row>
    <row r="14" spans="1:7" ht="14.1" customHeight="1">
      <c r="A14" s="13" t="s">
        <v>8</v>
      </c>
      <c r="B14" s="16">
        <v>19</v>
      </c>
      <c r="C14" s="16">
        <v>19</v>
      </c>
      <c r="D14" s="16">
        <v>16</v>
      </c>
      <c r="E14" s="16">
        <v>15</v>
      </c>
      <c r="F14" s="16">
        <v>15</v>
      </c>
      <c r="G14" s="12"/>
    </row>
    <row r="15" spans="1:7" ht="6" customHeight="1">
      <c r="A15" s="7"/>
      <c r="B15" s="5"/>
      <c r="C15" s="5"/>
      <c r="D15" s="5"/>
      <c r="E15" s="5"/>
      <c r="F15" s="5"/>
      <c r="G15" s="6"/>
    </row>
    <row r="16" spans="1:7" ht="14.1" customHeight="1">
      <c r="A16" s="10" t="s">
        <v>2</v>
      </c>
      <c r="B16" s="11">
        <v>9245</v>
      </c>
      <c r="C16" s="11">
        <v>9428.58</v>
      </c>
      <c r="D16" s="11">
        <v>9683.89</v>
      </c>
      <c r="E16" s="11">
        <v>10136.86</v>
      </c>
      <c r="F16" s="11">
        <v>10221.86</v>
      </c>
      <c r="G16" s="12">
        <v>0.83852396106881222</v>
      </c>
    </row>
    <row r="17" spans="1:7" ht="14.1" customHeight="1">
      <c r="A17" s="13" t="s">
        <v>7</v>
      </c>
      <c r="B17" s="14">
        <v>39748</v>
      </c>
      <c r="C17" s="14">
        <v>40118</v>
      </c>
      <c r="D17" s="14">
        <v>40524</v>
      </c>
      <c r="E17" s="14">
        <v>40825</v>
      </c>
      <c r="F17" s="14">
        <v>41237</v>
      </c>
      <c r="G17" s="12"/>
    </row>
    <row r="18" spans="1:7" ht="14.1" customHeight="1">
      <c r="A18" s="13" t="s">
        <v>8</v>
      </c>
      <c r="B18" s="16">
        <v>20</v>
      </c>
      <c r="C18" s="16">
        <v>20</v>
      </c>
      <c r="D18" s="16">
        <v>21</v>
      </c>
      <c r="E18" s="16">
        <v>19</v>
      </c>
      <c r="F18" s="16">
        <v>16</v>
      </c>
      <c r="G18" s="12"/>
    </row>
    <row r="19" spans="1:7" ht="6" customHeight="1">
      <c r="A19" s="7"/>
      <c r="B19" s="5"/>
      <c r="C19" s="5"/>
      <c r="D19" s="5"/>
      <c r="E19" s="5"/>
      <c r="F19" s="5"/>
      <c r="G19" s="6"/>
    </row>
    <row r="20" spans="1:7" ht="14.1" customHeight="1">
      <c r="A20" s="10" t="s">
        <v>1</v>
      </c>
      <c r="B20" s="11">
        <v>4018.96</v>
      </c>
      <c r="C20" s="11">
        <v>4160.24</v>
      </c>
      <c r="D20" s="11">
        <v>4165.18</v>
      </c>
      <c r="E20" s="11">
        <v>4409.08</v>
      </c>
      <c r="F20" s="11">
        <v>4687.32</v>
      </c>
      <c r="G20" s="12">
        <v>6.3106135520335256</v>
      </c>
    </row>
    <row r="21" spans="1:7" ht="14.1" customHeight="1">
      <c r="A21" s="13" t="s">
        <v>7</v>
      </c>
      <c r="B21" s="14">
        <v>39585</v>
      </c>
      <c r="C21" s="14">
        <v>40103</v>
      </c>
      <c r="D21" s="14">
        <v>40531</v>
      </c>
      <c r="E21" s="14">
        <v>40813</v>
      </c>
      <c r="F21" s="14">
        <v>41174</v>
      </c>
      <c r="G21" s="12"/>
    </row>
    <row r="22" spans="1:7" ht="14.1" customHeight="1">
      <c r="A22" s="13" t="s">
        <v>8</v>
      </c>
      <c r="B22" s="16">
        <v>20</v>
      </c>
      <c r="C22" s="16">
        <v>20</v>
      </c>
      <c r="D22" s="16">
        <v>21</v>
      </c>
      <c r="E22" s="16">
        <v>15</v>
      </c>
      <c r="F22" s="16">
        <v>15</v>
      </c>
      <c r="G22" s="12"/>
    </row>
    <row r="23" spans="1:7" ht="6" customHeight="1">
      <c r="A23" s="7"/>
      <c r="B23" s="5"/>
      <c r="C23" s="5"/>
      <c r="D23" s="5"/>
      <c r="E23" s="5"/>
      <c r="F23" s="5"/>
      <c r="G23" s="6"/>
    </row>
    <row r="24" spans="1:7" ht="14.1" customHeight="1">
      <c r="A24" s="10" t="s">
        <v>0</v>
      </c>
      <c r="B24" s="11">
        <v>13078.46</v>
      </c>
      <c r="C24" s="11">
        <v>13387.06</v>
      </c>
      <c r="D24" s="11">
        <v>13745.27</v>
      </c>
      <c r="E24" s="11">
        <v>14386.57</v>
      </c>
      <c r="F24" s="11">
        <v>14692.96</v>
      </c>
      <c r="G24" s="12">
        <v>2.1296945693101232</v>
      </c>
    </row>
    <row r="25" spans="1:7" ht="14.1" customHeight="1">
      <c r="A25" s="13" t="s">
        <v>7</v>
      </c>
      <c r="B25" s="14">
        <v>39748</v>
      </c>
      <c r="C25" s="14">
        <v>39753</v>
      </c>
      <c r="D25" s="14">
        <v>40531</v>
      </c>
      <c r="E25" s="14">
        <v>40620</v>
      </c>
      <c r="F25" s="14">
        <v>40871</v>
      </c>
      <c r="G25" s="12"/>
    </row>
    <row r="26" spans="1:7" ht="14.1" customHeight="1">
      <c r="A26" s="13" t="s">
        <v>8</v>
      </c>
      <c r="B26" s="16">
        <v>20</v>
      </c>
      <c r="C26" s="16">
        <v>20</v>
      </c>
      <c r="D26" s="16">
        <v>21</v>
      </c>
      <c r="E26" s="16">
        <v>15</v>
      </c>
      <c r="F26" s="16">
        <v>16</v>
      </c>
      <c r="G26" s="12"/>
    </row>
    <row r="27" spans="1:7" ht="6" customHeight="1">
      <c r="A27" s="7"/>
      <c r="B27" s="5"/>
      <c r="C27" s="5"/>
      <c r="D27" s="5"/>
      <c r="E27" s="5"/>
      <c r="F27" s="5"/>
      <c r="G27" s="6"/>
    </row>
    <row r="28" spans="1:7" ht="14.1" customHeight="1">
      <c r="A28" s="10" t="s">
        <v>6</v>
      </c>
      <c r="B28" s="11">
        <v>62894.559999999998</v>
      </c>
      <c r="C28" s="11">
        <v>64215.18</v>
      </c>
      <c r="D28" s="11">
        <v>65314.95</v>
      </c>
      <c r="E28" s="11">
        <v>70449.55</v>
      </c>
      <c r="F28" s="11">
        <v>71133</v>
      </c>
      <c r="G28" s="12">
        <v>0.9701268496392057</v>
      </c>
    </row>
    <row r="29" spans="1:7" ht="14.1" customHeight="1">
      <c r="A29" s="13" t="s">
        <v>7</v>
      </c>
      <c r="B29" s="14">
        <v>39563</v>
      </c>
      <c r="C29" s="14">
        <v>39961</v>
      </c>
      <c r="D29" s="14">
        <v>40513</v>
      </c>
      <c r="E29" s="14">
        <v>40578</v>
      </c>
      <c r="F29" s="14">
        <v>20812</v>
      </c>
      <c r="G29" s="12"/>
    </row>
    <row r="30" spans="1:7" ht="14.1" customHeight="1">
      <c r="A30" s="13" t="s">
        <v>8</v>
      </c>
      <c r="B30" s="16">
        <v>19</v>
      </c>
      <c r="C30" s="16">
        <v>19</v>
      </c>
      <c r="D30" s="16">
        <v>16</v>
      </c>
      <c r="E30" s="16">
        <v>16</v>
      </c>
      <c r="F30" s="16">
        <v>15</v>
      </c>
      <c r="G30" s="12"/>
    </row>
  </sheetData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13E183-B543-4A8B-8236-FA23B1C1AB72}"/>
</file>

<file path=customXml/itemProps2.xml><?xml version="1.0" encoding="utf-8"?>
<ds:datastoreItem xmlns:ds="http://schemas.openxmlformats.org/officeDocument/2006/customXml" ds:itemID="{36CE5A63-5032-45D9-876F-2AB332F782FA}"/>
</file>

<file path=customXml/itemProps3.xml><?xml version="1.0" encoding="utf-8"?>
<ds:datastoreItem xmlns:ds="http://schemas.openxmlformats.org/officeDocument/2006/customXml" ds:itemID="{93244087-F5A7-475D-93D9-FE98FB383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8d</vt:lpstr>
      <vt:lpstr>'8d'!Area_de_impressao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