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4c" sheetId="20" r:id="rId1"/>
  </sheets>
  <definedNames>
    <definedName name="_xlnm.Print_Area" localSheetId="0">'4c'!$A$1:$M$28</definedName>
  </definedNames>
  <calcPr calcId="125725"/>
</workbook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<sst xmlns="http://schemas.openxmlformats.org/spreadsheetml/2006/main" count="19" uniqueCount="19">
  <si>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</si>
  <si>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</si>
  <si>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</si>
  <si>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</si>
  <si>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</si>
  <si>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</si>
  <si>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</si>
  <si>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</si>
  <si>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</si>
  <si>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</si>
  <si>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</si>
  <si>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</si>
  <si>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Argentina</t>
  </si>
  <si>
    <t>Paraguai</t>
  </si>
  <si>
    <t>Uruguai</t>
  </si>
  <si>
    <t>Total Internacional</t>
  </si>
  <si>
    <r>
      <t>(1)</t>
    </r>
    <r>
      <rPr>
        <sz val="10"/>
        <rFont val="Arial"/>
        <family val="2"/>
      </rPr>
      <t xml:space="preserve"> Valores referentes à exportação para a Argentina, para o Uruguai e importação da ANDE/Paraguai</t>
    </r>
  </si>
  <si>
    <t xml:space="preserve">    Valores negativos referem-se à importação pelo SIN</t>
  </si>
  <si>
    <t>Importação e Exportação de Energia do SIN - MWmed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</si>
</sst>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vertAlign val="superscript"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2" fillId="0" borderId="0"/>
    <xf numFmtId="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 applyAlignment="1">
      <alignment horizontal="left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Fill="1"/>
    <xf numFmtId="164" fontId="10" fillId="2" borderId="0" xfId="0" quotePrefix="1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4" fontId="11" fillId="3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164" fontId="11" fillId="4" borderId="0" xfId="0" applyNumberFormat="1" applyFont="1" applyFill="1" applyAlignment="1">
      <alignment vertical="center"/>
    </xf>
  </cellXfs>
  <cellStyles count="1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autoTitleDeleted val="1"/>
    <c:plotArea>
      <c:layout>
        <c:manualLayout>
          <c:layoutTarget val="inner"/>
          <c:xMode val="edge"/>
          <c:yMode val="edge"/>
          <c:x val="6.482465462274184E-2"/>
          <c:y val="9.1463550792490578E-2"/>
          <c:w val="0.92029755579171058"/>
          <c:h val="0.81402560205316699"/>
        </c:manualLayout>
      </c:layout>
      <c:barChart>
        <c:barDir val="col"/>
        <c:grouping val="clustered"/>
        <c:ser>
          <c:idx val="0"/>
          <c:order val="0"/>
          <c:tx>
            <c:strRef>
              <c:f>'4c'!$A$7</c:f>
              <c:strCache>
                <c:ptCount val="1"/>
                <c:pt idx="0">
                  <c:v>Total Internacional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/>
          </c:spPr>
          <c:dLbls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'4c'!$B$3:$M$3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'4c'!$B$7:$M$7</c:f>
              <c:numCache>
                <c:formatCode>#,##0.0</c:formatCode>
                <c:ptCount val="12"/>
                <c:pt idx="0">
                  <c:v>0.75</c:v>
                </c:pt>
                <c:pt idx="1">
                  <c:v>11.16</c:v>
                </c:pt>
                <c:pt idx="2">
                  <c:v>16</c:v>
                </c:pt>
                <c:pt idx="3">
                  <c:v>26</c:v>
                </c:pt>
                <c:pt idx="4">
                  <c:v>221.65</c:v>
                </c:pt>
                <c:pt idx="5">
                  <c:v>874.88</c:v>
                </c:pt>
                <c:pt idx="6">
                  <c:v>913.96</c:v>
                </c:pt>
                <c:pt idx="7">
                  <c:v>838.15</c:v>
                </c:pt>
                <c:pt idx="8">
                  <c:v>424.86</c:v>
                </c:pt>
                <c:pt idx="9">
                  <c:v>23.41</c:v>
                </c:pt>
                <c:pt idx="10">
                  <c:v>55.419999999999995</c:v>
                </c:pt>
                <c:pt idx="11">
                  <c:v>24.7</c:v>
                </c:pt>
              </c:numCache>
            </c:numRef>
          </c:val>
        </c:ser>
        <c:gapWidth val="20"/>
        <c:axId val="64314368"/>
        <c:axId val="64345216"/>
      </c:barChart>
      <c:catAx>
        <c:axId val="6431436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345216"/>
        <c:crosses val="autoZero"/>
        <c:auto val="1"/>
        <c:lblAlgn val="ctr"/>
        <c:lblOffset val="100"/>
        <c:tickLblSkip val="1"/>
        <c:tickMarkSkip val="1"/>
      </c:catAx>
      <c:valAx>
        <c:axId val="64345216"/>
        <c:scaling>
          <c:orientation val="minMax"/>
          <c:max val="1000"/>
        </c:scaling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#,##0.0" sourceLinked="1"/>
        <c:tickLblPos val="nextTo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314368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38" footer="0.49212598500000038"/>
    <c:pageSetup paperSize="9" orientation="landscape" horizontalDpi="-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57150</xdr:rowOff>
    </xdr:from>
    <xdr:to>
      <xdr:col>12</xdr:col>
      <xdr:colOff>533400</xdr:colOff>
      <xdr:row>25</xdr:row>
      <xdr:rowOff>171450</xdr:rowOff>
    </xdr:to>
    <xdr:graphicFrame macro="">
      <xdr:nvGraphicFramePr>
        <xdr:cNvPr id="17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0.07214</cdr:x>
      <cdr:y>0.01398</cdr:y>
    </cdr:from>
    <cdr:to>
      <cdr:x>0.49258</cdr:x>
      <cdr:y>0.0852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176" y="39283"/>
          <a:ext cx="3427990" cy="2001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200" b="1" i="0" strike="noStrike">
              <a:solidFill>
                <a:srgbClr val="000000"/>
              </a:solidFill>
              <a:latin typeface="Arial"/>
              <a:cs typeface="Arial"/>
            </a:rPr>
            <a:t>Importação e Exportação de Energia do SIN  </a:t>
          </a:r>
          <a:r>
            <a:rPr lang="pt-BR" sz="1200" b="1" i="0" strike="noStrike" baseline="30000">
              <a:solidFill>
                <a:srgbClr val="FF0000"/>
              </a:solidFill>
              <a:latin typeface="Arial"/>
              <a:cs typeface="Arial"/>
            </a:rPr>
            <a:t>(1)</a:t>
          </a:r>
        </a:p>
      </cdr:txBody>
    </cdr:sp>
  </cdr:relSizeAnchor>
  <cdr:relSizeAnchor xmlns:cdr="http://schemas.openxmlformats.org/drawingml/2006/chartDrawing">
    <cdr:from>
      <cdr:x>0.70044</cdr:x>
      <cdr:y>0.01861</cdr:y>
    </cdr:from>
    <cdr:to>
      <cdr:x>0.9851</cdr:x>
      <cdr:y>0.07829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7594" y="57787"/>
          <a:ext cx="2299284" cy="185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/>
              <a:cs typeface="Arial"/>
            </a:rPr>
            <a:t>Total Anual Líquido:  2.518,7 GWh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N11" sqref="N11"/>
    </sheetView>
  </sheetViews>
  <sheetFormatPr defaultRowHeight="12.75"/>
  <cols>
    <col min="1" max="1" width="18.42578125" bestFit="1" customWidth="1"/>
    <col min="2" max="13" width="8.7109375" customWidth="1"/>
    <col min="14" max="14" width="9.28515625" customWidth="1"/>
    <col min="15" max="22" width="5.7109375" customWidth="1"/>
  </cols>
  <sheetData>
    <row r="1" spans="1:13" ht="18">
      <c r="A1" s="7" t="s">
        <v>18</v>
      </c>
      <c r="C1" s="3"/>
      <c r="D1" s="1"/>
      <c r="E1" s="2"/>
      <c r="F1" s="2"/>
      <c r="G1" s="2"/>
      <c r="H1" s="2"/>
      <c r="I1" s="2"/>
      <c r="J1" s="2"/>
      <c r="K1" s="2"/>
      <c r="L1" s="2"/>
      <c r="M1" s="8"/>
    </row>
    <row r="2" spans="1:13">
      <c r="A2" s="1"/>
      <c r="C2" s="3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3">
      <c r="A3" s="5"/>
      <c r="B3" s="9" t="s">
        <v>0</v>
      </c>
      <c r="C3" s="10" t="s">
        <v>1</v>
      </c>
      <c r="D3" s="9" t="s">
        <v>2</v>
      </c>
      <c r="E3" s="10" t="s">
        <v>3</v>
      </c>
      <c r="F3" s="9" t="s">
        <v>4</v>
      </c>
      <c r="G3" s="9" t="s">
        <v>5</v>
      </c>
      <c r="H3" s="10" t="s">
        <v>6</v>
      </c>
      <c r="I3" s="9" t="s">
        <v>7</v>
      </c>
      <c r="J3" s="10" t="s">
        <v>8</v>
      </c>
      <c r="K3" s="9" t="s">
        <v>9</v>
      </c>
      <c r="L3" s="9" t="s">
        <v>10</v>
      </c>
      <c r="M3" s="10" t="s">
        <v>11</v>
      </c>
    </row>
    <row r="4" spans="1:13">
      <c r="A4" s="13" t="s">
        <v>12</v>
      </c>
      <c r="B4" s="14">
        <v>0.75</v>
      </c>
      <c r="C4" s="14">
        <v>0</v>
      </c>
      <c r="D4" s="14">
        <v>0</v>
      </c>
      <c r="E4" s="14">
        <v>0</v>
      </c>
      <c r="F4" s="14">
        <v>170.44</v>
      </c>
      <c r="G4" s="14">
        <v>821.48</v>
      </c>
      <c r="H4" s="14">
        <v>907.21</v>
      </c>
      <c r="I4" s="14">
        <v>838.15</v>
      </c>
      <c r="J4" s="14">
        <v>410.88</v>
      </c>
      <c r="K4" s="14">
        <v>-0.02</v>
      </c>
      <c r="L4" s="14">
        <v>0.05</v>
      </c>
      <c r="M4" s="14">
        <v>0</v>
      </c>
    </row>
    <row r="5" spans="1:13">
      <c r="A5" s="13" t="s">
        <v>13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</row>
    <row r="6" spans="1:13">
      <c r="A6" s="13" t="s">
        <v>14</v>
      </c>
      <c r="B6" s="14">
        <v>0</v>
      </c>
      <c r="C6" s="14">
        <v>11.16</v>
      </c>
      <c r="D6" s="14">
        <v>16</v>
      </c>
      <c r="E6" s="14">
        <v>26</v>
      </c>
      <c r="F6" s="14">
        <v>51.21</v>
      </c>
      <c r="G6" s="14">
        <v>53.4</v>
      </c>
      <c r="H6" s="14">
        <v>6.75</v>
      </c>
      <c r="I6" s="14">
        <v>0</v>
      </c>
      <c r="J6" s="14">
        <v>13.98</v>
      </c>
      <c r="K6" s="14">
        <v>23.43</v>
      </c>
      <c r="L6" s="14">
        <v>55.37</v>
      </c>
      <c r="M6" s="14">
        <v>24.7</v>
      </c>
    </row>
    <row r="7" spans="1:13">
      <c r="A7" s="11" t="s">
        <v>15</v>
      </c>
      <c r="B7" s="12">
        <v>0.75</v>
      </c>
      <c r="C7" s="12">
        <v>11.16</v>
      </c>
      <c r="D7" s="12">
        <v>16</v>
      </c>
      <c r="E7" s="12">
        <v>26</v>
      </c>
      <c r="F7" s="12">
        <v>221.65</v>
      </c>
      <c r="G7" s="12">
        <v>874.88</v>
      </c>
      <c r="H7" s="12">
        <v>913.96</v>
      </c>
      <c r="I7" s="12">
        <v>838.15</v>
      </c>
      <c r="J7" s="12">
        <v>424.86</v>
      </c>
      <c r="K7" s="12">
        <v>23.41</v>
      </c>
      <c r="L7" s="12">
        <v>55.419999999999995</v>
      </c>
      <c r="M7" s="12">
        <v>24.7</v>
      </c>
    </row>
    <row r="8" spans="1:13">
      <c r="M8" s="4"/>
    </row>
    <row r="24" spans="1:1" ht="15.75" customHeight="1"/>
    <row r="25" spans="1:1" ht="15.75" customHeight="1"/>
    <row r="26" spans="1:1" ht="15.75" customHeight="1"/>
    <row r="27" spans="1:1" ht="15.75" customHeight="1">
      <c r="A27" s="6" t="s">
        <v>16</v>
      </c>
    </row>
    <row r="28" spans="1:1">
      <c r="A28" t="s">
        <v>17</v>
      </c>
    </row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DA2891-322B-4984-8289-5E2704646FEF}"/>
</file>

<file path=customXml/itemProps2.xml><?xml version="1.0" encoding="utf-8"?>
<ds:datastoreItem xmlns:ds="http://schemas.openxmlformats.org/officeDocument/2006/customXml" ds:itemID="{CFB535AD-5E66-484C-9562-B01DAFDCAEF7}"/>
</file>

<file path=customXml/itemProps3.xml><?xml version="1.0" encoding="utf-8"?>
<ds:datastoreItem xmlns:ds="http://schemas.openxmlformats.org/officeDocument/2006/customXml" ds:itemID="{BDC51857-7500-4F90-90D4-27F52EE767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4c</vt:lpstr>
      <vt:lpstr>'4c'!Area_de_impressao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2012-06-14T03:33:58Z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